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705FDAEE-4E93-4C00-AA25-20BF98D35B62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<sst xmlns="http://schemas.openxmlformats.org/spreadsheetml/2006/main" count="36" uniqueCount="36">
  <si>
    <t>ЄДРПОУ</t>
  </si>
  <si>
    <t>Найменування</t>
  </si>
  <si>
    <t>Сальдо по платнику</t>
  </si>
  <si>
    <t>34162480</t>
  </si>
  <si>
    <t>УБА-БЕЗПЕКА ТОВ</t>
  </si>
  <si>
    <t>37689436</t>
  </si>
  <si>
    <t>ТОВ "ВИШЕНЬКІВ МІЖНАРОД ЛІЦЕЙ "ЗОЛОЧЕ"</t>
  </si>
  <si>
    <t>41408815</t>
  </si>
  <si>
    <t>ОБСЛУГОВУЮЧИЙ КООПЕРАТИВ "ЗАТИШНИЙ"</t>
  </si>
  <si>
    <t>42814083</t>
  </si>
  <si>
    <t>ОФIЦIЙНИЙ ЗАБУДОВНИК ТОВ</t>
  </si>
  <si>
    <t>43114867</t>
  </si>
  <si>
    <t>ВЕСЕЛКА ПЛЮС ОК</t>
  </si>
  <si>
    <t>44641005</t>
  </si>
  <si>
    <t>ТОВ 'ДIП ФОРЕСТ'</t>
  </si>
  <si>
    <t>2528909881</t>
  </si>
  <si>
    <t>Косовець Оксана</t>
  </si>
  <si>
    <t>2542820401</t>
  </si>
  <si>
    <t>БАЛЯН ІЗОЛЬДА ВАЛЕРІЇВНА</t>
  </si>
  <si>
    <t>2761112712</t>
  </si>
  <si>
    <t>Мельник Ігор Васильович</t>
  </si>
  <si>
    <t>2761921221</t>
  </si>
  <si>
    <t>Зубань Людмила Василівна</t>
  </si>
  <si>
    <t>2824116255</t>
  </si>
  <si>
    <t>Камінський Євген Петрович</t>
  </si>
  <si>
    <t>3215312922</t>
  </si>
  <si>
    <t>ЛЮБАРСЬКА НАДIЯ ВIКТОРIВНА</t>
  </si>
  <si>
    <t>3345114225</t>
  </si>
  <si>
    <t>Бідненко Світлана Юріївна</t>
  </si>
  <si>
    <t>3357306766</t>
  </si>
  <si>
    <t>Ніколаєнко Тетяна Валентинівна</t>
  </si>
  <si>
    <t>3365715855</t>
  </si>
  <si>
    <t>Сергій Дуб Вікторович</t>
  </si>
  <si>
    <t>Додаток 22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</si>
  <si>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</si>
  <si>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ККД 22010300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</si>
</sst>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i/>
      <sz val="12"/>
      <color indexed="8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pane ySplit="4" topLeftCell="A20" activePane="bottomLeft" state="frozen"/>
      <selection pane="bottomLeft" activeCell="C22" sqref="C22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ht="15.75" x14ac:dyDescent="0.25">
      <c r="B1" s="4"/>
      <c r="C1" s="4" t="s">
        <v>33</v>
      </c>
    </row>
    <row r="2" spans="1:3" ht="60.75" x14ac:dyDescent="0.25">
      <c r="B2" s="5" t="s">
        <v>34</v>
      </c>
      <c r="C2" s="4"/>
    </row>
    <row r="3" spans="1:3" ht="15.75" x14ac:dyDescent="0.25">
      <c r="B3" s="6" t="s">
        <v>35</v>
      </c>
      <c r="C3" s="4"/>
    </row>
    <row r="4" spans="1:3" ht="30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1000</v>
      </c>
    </row>
    <row r="6" spans="1:3" x14ac:dyDescent="0.25">
      <c r="A6" s="2" t="s">
        <v>5</v>
      </c>
      <c r="B6" s="2" t="s">
        <v>6</v>
      </c>
      <c r="C6" s="3">
        <v>1000</v>
      </c>
    </row>
    <row r="7" spans="1:3" x14ac:dyDescent="0.25">
      <c r="A7" s="2" t="s">
        <v>7</v>
      </c>
      <c r="B7" s="2" t="s">
        <v>8</v>
      </c>
      <c r="C7" s="3">
        <v>1000</v>
      </c>
    </row>
    <row r="8" spans="1:3" x14ac:dyDescent="0.25">
      <c r="A8" s="2" t="s">
        <v>9</v>
      </c>
      <c r="B8" s="2" t="s">
        <v>10</v>
      </c>
      <c r="C8" s="3">
        <v>1000</v>
      </c>
    </row>
    <row r="9" spans="1:3" x14ac:dyDescent="0.25">
      <c r="A9" s="2" t="s">
        <v>11</v>
      </c>
      <c r="B9" s="2" t="s">
        <v>12</v>
      </c>
      <c r="C9" s="3">
        <v>1000</v>
      </c>
    </row>
    <row r="10" spans="1:3" x14ac:dyDescent="0.25">
      <c r="A10" s="2" t="s">
        <v>13</v>
      </c>
      <c r="B10" s="2" t="s">
        <v>14</v>
      </c>
      <c r="C10" s="3">
        <v>1000</v>
      </c>
    </row>
    <row r="11" spans="1:3" x14ac:dyDescent="0.25">
      <c r="A11" s="2" t="s">
        <v>15</v>
      </c>
      <c r="B11" s="2" t="s">
        <v>16</v>
      </c>
      <c r="C11" s="3">
        <v>1000</v>
      </c>
    </row>
    <row r="12" spans="1:3" x14ac:dyDescent="0.25">
      <c r="A12" s="2" t="s">
        <v>17</v>
      </c>
      <c r="B12" s="2" t="s">
        <v>18</v>
      </c>
      <c r="C12" s="3">
        <v>1000</v>
      </c>
    </row>
    <row r="13" spans="1:3" x14ac:dyDescent="0.25">
      <c r="A13" s="2" t="s">
        <v>19</v>
      </c>
      <c r="B13" s="2" t="s">
        <v>20</v>
      </c>
      <c r="C13" s="3">
        <v>1000</v>
      </c>
    </row>
    <row r="14" spans="1:3" x14ac:dyDescent="0.25">
      <c r="A14" s="2" t="s">
        <v>21</v>
      </c>
      <c r="B14" s="2" t="s">
        <v>22</v>
      </c>
      <c r="C14" s="3">
        <v>1000</v>
      </c>
    </row>
    <row r="15" spans="1:3" x14ac:dyDescent="0.25">
      <c r="A15" s="2" t="s">
        <v>23</v>
      </c>
      <c r="B15" s="2" t="s">
        <v>24</v>
      </c>
      <c r="C15" s="3">
        <v>1000</v>
      </c>
    </row>
    <row r="16" spans="1:3" x14ac:dyDescent="0.25">
      <c r="A16" s="2" t="s">
        <v>25</v>
      </c>
      <c r="B16" s="2" t="s">
        <v>26</v>
      </c>
      <c r="C16" s="3">
        <v>1000</v>
      </c>
    </row>
    <row r="17" spans="1:3" x14ac:dyDescent="0.25">
      <c r="A17" s="2" t="s">
        <v>27</v>
      </c>
      <c r="B17" s="2" t="s">
        <v>28</v>
      </c>
      <c r="C17" s="3">
        <v>1000</v>
      </c>
    </row>
    <row r="18" spans="1:3" x14ac:dyDescent="0.25">
      <c r="A18" s="2" t="s">
        <v>29</v>
      </c>
      <c r="B18" s="2" t="s">
        <v>30</v>
      </c>
      <c r="C18" s="3">
        <v>1000</v>
      </c>
    </row>
    <row r="19" spans="1:3" x14ac:dyDescent="0.25">
      <c r="A19" s="2" t="s">
        <v>31</v>
      </c>
      <c r="B19" s="2" t="s">
        <v>32</v>
      </c>
      <c r="C19" s="3">
        <v>2300</v>
      </c>
    </row>
    <row r="22" spans="1:3" ht="15.75" x14ac:dyDescent="0.25">
      <c r="C22" s="7">
        <f>SUM(C5:C21)</f>
        <v>16300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2026-07-02T13:10:55Z</dcterms:created>
  <dcterms:modified xsi:type="dcterms:W3CDTF">2026-07-02T13:13:38Z</dcterms:modified>
</cp:coreProperties>
</file>